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3"/>
  </bookViews>
  <sheets>
    <sheet name="6 класс" sheetId="1" r:id="rId1"/>
    <sheet name="8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<sst xmlns="http://schemas.openxmlformats.org/spreadsheetml/2006/main" count="209" uniqueCount="79">
  <si>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</si>
  <si>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</si>
  <si>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</si>
  <si>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</si>
  <si>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</si>
  <si>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</si>
  <si>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</si>
  <si>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</si>
  <si>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</si>
  <si>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</si>
  <si>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</si>
  <si>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</si>
  <si>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</si>
  <si>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</si>
  <si>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</si>
  <si>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</si>
  <si>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Члены жюри:</t>
  </si>
  <si>
    <t xml:space="preserve">Председатель жюри:          </t>
  </si>
  <si>
    <t>МБОУ "Кураловская СОШ"</t>
  </si>
  <si>
    <t xml:space="preserve">Екатерина </t>
  </si>
  <si>
    <t>Александровна</t>
  </si>
  <si>
    <t>школьный</t>
  </si>
  <si>
    <t>Молостова</t>
  </si>
  <si>
    <t>Владимировна</t>
  </si>
  <si>
    <t>Лашнева</t>
  </si>
  <si>
    <t>Екатерина</t>
  </si>
  <si>
    <t>Верхнеуслоснкий</t>
  </si>
  <si>
    <t xml:space="preserve">школьный </t>
  </si>
  <si>
    <t xml:space="preserve">Председатель жюри: Корнева Наталья Владимировна       </t>
  </si>
  <si>
    <t>Члены жюри: Лашнева Екатерина Александровна</t>
  </si>
  <si>
    <t>Члены жюри: Лашнева Е.А.</t>
  </si>
  <si>
    <t>Председатель жюри:   Корнева Н.В.</t>
  </si>
  <si>
    <t>Афиногенова</t>
  </si>
  <si>
    <t>Николаевна</t>
  </si>
  <si>
    <t>Нина</t>
  </si>
  <si>
    <t>Гайнутдинова</t>
  </si>
  <si>
    <t>Эльмира</t>
  </si>
  <si>
    <t>Гамилевна</t>
  </si>
  <si>
    <t>Верхнеуслонский</t>
  </si>
  <si>
    <t>Баринова</t>
  </si>
  <si>
    <t>Мария</t>
  </si>
  <si>
    <t>Дмитриевна</t>
  </si>
  <si>
    <t>Председатель жюри:  Корнева Н.В.</t>
  </si>
  <si>
    <t>Александрова</t>
  </si>
  <si>
    <t>Карина</t>
  </si>
  <si>
    <t>Валерия</t>
  </si>
  <si>
    <t>победитель</t>
  </si>
  <si>
    <t>Никифоров</t>
  </si>
  <si>
    <t>Владимир</t>
  </si>
  <si>
    <t>Александрович</t>
  </si>
  <si>
    <t xml:space="preserve">верхнеуслонский </t>
  </si>
  <si>
    <t xml:space="preserve">Гайнутдинова </t>
  </si>
  <si>
    <t>Диляра</t>
  </si>
  <si>
    <t>Рамилевна</t>
  </si>
  <si>
    <t xml:space="preserve">Лашнева </t>
  </si>
  <si>
    <t>Экономика</t>
  </si>
  <si>
    <t>Ксения</t>
  </si>
  <si>
    <t>Гудихина</t>
  </si>
  <si>
    <t>Каримова</t>
  </si>
  <si>
    <t>Анастасия</t>
  </si>
  <si>
    <t>экономика</t>
  </si>
  <si>
    <t>Королев</t>
  </si>
  <si>
    <t>Артур</t>
  </si>
  <si>
    <t>Евгеньевич</t>
  </si>
  <si>
    <t>Виктория</t>
  </si>
  <si>
    <t>Потапова</t>
  </si>
  <si>
    <t>Ангелина</t>
  </si>
  <si>
    <t>Валерьевн</t>
  </si>
  <si>
    <t xml:space="preserve">Афиногенова </t>
  </si>
  <si>
    <t>Анна</t>
  </si>
  <si>
    <t>Вахромова</t>
  </si>
  <si>
    <t>Андреевна</t>
  </si>
  <si>
    <t>Дубовицкая</t>
  </si>
  <si>
    <t>Влада</t>
  </si>
  <si>
    <t>Сергеенв</t>
  </si>
  <si>
    <t xml:space="preserve">Лужаева </t>
  </si>
  <si>
    <t xml:space="preserve">Дарья </t>
  </si>
  <si>
    <t>Алексеевна</t>
  </si>
  <si>
    <t>Протокол ШКОЛЬНОГО этапа всероссийской (республиканской) олимпиады 2019/2020 учебного года по предмету "Экономика"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</si>
</sst>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/>
      <protection/>
    </xf>
    <xf numFmtId="14" fontId="12" fillId="0" borderId="11" xfId="52" applyNumberFormat="1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5" t="s">
        <v>0</v>
      </c>
      <c r="B2" s="46"/>
      <c r="C2" s="49" t="s">
        <v>27</v>
      </c>
      <c r="D2" s="5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7"/>
      <c r="B3" s="48"/>
      <c r="C3" s="51"/>
      <c r="D3" s="5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37" t="s">
        <v>1</v>
      </c>
      <c r="B4" s="37"/>
      <c r="C4" s="53" t="s">
        <v>55</v>
      </c>
      <c r="D4" s="5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37" t="s">
        <v>2</v>
      </c>
      <c r="B5" s="37"/>
      <c r="C5" s="54">
        <v>6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37" t="s">
        <v>11</v>
      </c>
      <c r="B6" s="37"/>
      <c r="C6" s="38">
        <v>43732</v>
      </c>
      <c r="D6" s="3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0" t="s">
        <v>10</v>
      </c>
      <c r="E7" s="40"/>
      <c r="F7" s="40"/>
      <c r="G7" s="40"/>
      <c r="H7" s="40"/>
      <c r="I7" s="40"/>
      <c r="J7" s="29"/>
      <c r="K7" s="41" t="s">
        <v>14</v>
      </c>
      <c r="L7" s="41"/>
      <c r="M7" s="4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50</v>
      </c>
      <c r="C9" s="17" t="s">
        <v>18</v>
      </c>
      <c r="D9" s="35" t="s">
        <v>51</v>
      </c>
      <c r="E9" s="35" t="s">
        <v>52</v>
      </c>
      <c r="F9" s="35" t="s">
        <v>53</v>
      </c>
      <c r="G9" s="35">
        <v>6</v>
      </c>
      <c r="H9" s="20">
        <v>41</v>
      </c>
      <c r="I9" s="20" t="s">
        <v>46</v>
      </c>
      <c r="J9" s="21">
        <v>55</v>
      </c>
      <c r="K9" s="22" t="s">
        <v>54</v>
      </c>
      <c r="L9" s="22" t="s">
        <v>25</v>
      </c>
      <c r="M9" s="22" t="s">
        <v>20</v>
      </c>
    </row>
    <row r="10" spans="1:13" s="9" customFormat="1" ht="38.25">
      <c r="A10" s="15">
        <v>1</v>
      </c>
      <c r="B10" s="16" t="s">
        <v>50</v>
      </c>
      <c r="C10" s="17" t="s">
        <v>18</v>
      </c>
      <c r="D10" s="35" t="s">
        <v>22</v>
      </c>
      <c r="E10" s="35" t="s">
        <v>56</v>
      </c>
      <c r="F10" s="35" t="s">
        <v>23</v>
      </c>
      <c r="G10" s="35">
        <v>6</v>
      </c>
      <c r="H10" s="20">
        <v>41</v>
      </c>
      <c r="I10" s="20" t="s">
        <v>46</v>
      </c>
      <c r="J10" s="21">
        <v>55</v>
      </c>
      <c r="K10" s="22" t="s">
        <v>54</v>
      </c>
      <c r="L10" s="22" t="s">
        <v>25</v>
      </c>
      <c r="M10" s="22" t="s">
        <v>20</v>
      </c>
    </row>
    <row r="11" spans="1:13" s="9" customFormat="1" ht="15.75">
      <c r="A11" s="15">
        <v>3</v>
      </c>
      <c r="B11" s="16"/>
      <c r="C11" s="17"/>
      <c r="D11" s="34"/>
      <c r="E11" s="34"/>
      <c r="F11" s="34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28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3" t="s">
        <v>29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4" t="str">
        <f>'6 класс'!A1:M1</f>
        <v>Протокол ШКОЛЬНОГО этапа всероссийской (республиканской) олимпиады 2019/2020 учебного года по предмету "Экономика"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5" t="s">
        <v>0</v>
      </c>
      <c r="B2" s="46"/>
      <c r="C2" s="49" t="s">
        <v>21</v>
      </c>
      <c r="D2" s="5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7"/>
      <c r="B3" s="48"/>
      <c r="C3" s="51"/>
      <c r="D3" s="5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37" t="s">
        <v>1</v>
      </c>
      <c r="B4" s="37"/>
      <c r="C4" s="53" t="s">
        <v>55</v>
      </c>
      <c r="D4" s="5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37" t="s">
        <v>2</v>
      </c>
      <c r="B5" s="37"/>
      <c r="C5" s="54">
        <v>8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37" t="s">
        <v>11</v>
      </c>
      <c r="B6" s="37"/>
      <c r="C6" s="38">
        <v>43732</v>
      </c>
      <c r="D6" s="3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0" t="s">
        <v>10</v>
      </c>
      <c r="E7" s="40"/>
      <c r="F7" s="40"/>
      <c r="G7" s="40"/>
      <c r="H7" s="40"/>
      <c r="I7" s="40"/>
      <c r="J7" s="29"/>
      <c r="K7" s="41" t="s">
        <v>14</v>
      </c>
      <c r="L7" s="41"/>
      <c r="M7" s="4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26</v>
      </c>
      <c r="C9" s="17" t="s">
        <v>18</v>
      </c>
      <c r="D9" s="19" t="s">
        <v>43</v>
      </c>
      <c r="E9" s="19" t="s">
        <v>44</v>
      </c>
      <c r="F9" s="19"/>
      <c r="G9" s="20">
        <v>8</v>
      </c>
      <c r="H9" s="20">
        <v>6</v>
      </c>
      <c r="I9" s="20">
        <v>8</v>
      </c>
      <c r="J9" s="21">
        <v>120</v>
      </c>
      <c r="K9" s="22" t="s">
        <v>24</v>
      </c>
      <c r="L9" s="22" t="s">
        <v>19</v>
      </c>
      <c r="M9" s="22" t="s">
        <v>20</v>
      </c>
    </row>
    <row r="10" spans="1:13" s="9" customFormat="1" ht="38.25">
      <c r="A10" s="15">
        <v>2</v>
      </c>
      <c r="B10" s="16"/>
      <c r="C10" s="17" t="s">
        <v>18</v>
      </c>
      <c r="D10" s="19" t="s">
        <v>57</v>
      </c>
      <c r="E10" s="19" t="s">
        <v>45</v>
      </c>
      <c r="F10" s="19"/>
      <c r="G10" s="20">
        <v>8</v>
      </c>
      <c r="H10" s="20">
        <v>9</v>
      </c>
      <c r="I10" s="20">
        <v>8</v>
      </c>
      <c r="J10" s="21">
        <v>120</v>
      </c>
      <c r="K10" s="22" t="s">
        <v>24</v>
      </c>
      <c r="L10" s="22" t="s">
        <v>19</v>
      </c>
      <c r="M10" s="22" t="s">
        <v>20</v>
      </c>
    </row>
    <row r="11" spans="1:13" s="9" customFormat="1" ht="38.25">
      <c r="A11" s="15">
        <v>2</v>
      </c>
      <c r="B11" s="16"/>
      <c r="C11" s="17" t="s">
        <v>18</v>
      </c>
      <c r="D11" s="19" t="s">
        <v>58</v>
      </c>
      <c r="E11" s="19" t="s">
        <v>59</v>
      </c>
      <c r="F11" s="19"/>
      <c r="G11" s="20">
        <v>8</v>
      </c>
      <c r="H11" s="20">
        <v>14</v>
      </c>
      <c r="I11" s="20">
        <v>8</v>
      </c>
      <c r="J11" s="21">
        <v>120</v>
      </c>
      <c r="K11" s="22" t="s">
        <v>24</v>
      </c>
      <c r="L11" s="22" t="s">
        <v>19</v>
      </c>
      <c r="M11" s="22" t="s">
        <v>20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42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43" t="s">
        <v>30</v>
      </c>
      <c r="B25" s="43"/>
      <c r="C25" s="4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3"/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4" t="str">
        <f>'6 класс'!A1:M1</f>
        <v>Протокол ШКОЛЬНОГО этапа всероссийской (республиканской) олимпиады 2019/2020 учебного года по предмету "Экономика"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5" t="s">
        <v>0</v>
      </c>
      <c r="B2" s="46"/>
      <c r="C2" s="49" t="s">
        <v>21</v>
      </c>
      <c r="D2" s="5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7"/>
      <c r="B3" s="48"/>
      <c r="C3" s="51"/>
      <c r="D3" s="5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37" t="s">
        <v>1</v>
      </c>
      <c r="B4" s="37"/>
      <c r="C4" s="53" t="s">
        <v>60</v>
      </c>
      <c r="D4" s="5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37" t="s">
        <v>2</v>
      </c>
      <c r="B5" s="37"/>
      <c r="C5" s="54">
        <v>10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37" t="s">
        <v>11</v>
      </c>
      <c r="B6" s="37"/>
      <c r="C6" s="38">
        <v>43732</v>
      </c>
      <c r="D6" s="3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0" t="s">
        <v>10</v>
      </c>
      <c r="E7" s="40"/>
      <c r="F7" s="40"/>
      <c r="G7" s="40"/>
      <c r="H7" s="40"/>
      <c r="I7" s="40"/>
      <c r="J7" s="29"/>
      <c r="K7" s="41" t="s">
        <v>14</v>
      </c>
      <c r="L7" s="41"/>
      <c r="M7" s="4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2</v>
      </c>
      <c r="B9" s="16" t="s">
        <v>38</v>
      </c>
      <c r="C9" s="17" t="s">
        <v>18</v>
      </c>
      <c r="D9" s="19" t="s">
        <v>39</v>
      </c>
      <c r="E9" s="19" t="s">
        <v>40</v>
      </c>
      <c r="F9" s="19" t="s">
        <v>41</v>
      </c>
      <c r="G9" s="20">
        <v>10</v>
      </c>
      <c r="H9" s="20">
        <v>31</v>
      </c>
      <c r="I9" s="20"/>
      <c r="J9" s="21">
        <v>95</v>
      </c>
      <c r="K9" s="36" t="s">
        <v>24</v>
      </c>
      <c r="L9" s="36" t="s">
        <v>25</v>
      </c>
      <c r="M9" s="36" t="s">
        <v>20</v>
      </c>
    </row>
    <row r="10" spans="1:13" s="9" customFormat="1" ht="38.25">
      <c r="A10" s="15">
        <v>4</v>
      </c>
      <c r="B10" s="16"/>
      <c r="C10" s="17" t="s">
        <v>18</v>
      </c>
      <c r="D10" s="19" t="s">
        <v>61</v>
      </c>
      <c r="E10" s="19" t="s">
        <v>62</v>
      </c>
      <c r="F10" s="19" t="s">
        <v>63</v>
      </c>
      <c r="G10" s="20">
        <v>10</v>
      </c>
      <c r="H10" s="20">
        <v>26</v>
      </c>
      <c r="I10" s="20"/>
      <c r="J10" s="21">
        <v>92</v>
      </c>
      <c r="K10" s="36" t="s">
        <v>24</v>
      </c>
      <c r="L10" s="36" t="s">
        <v>25</v>
      </c>
      <c r="M10" s="36" t="s">
        <v>20</v>
      </c>
    </row>
    <row r="11" spans="1:13" s="9" customFormat="1" ht="38.25">
      <c r="A11" s="15">
        <v>4</v>
      </c>
      <c r="B11" s="16"/>
      <c r="C11" s="17" t="s">
        <v>18</v>
      </c>
      <c r="D11" s="19" t="s">
        <v>22</v>
      </c>
      <c r="E11" s="19" t="s">
        <v>64</v>
      </c>
      <c r="F11" s="19" t="s">
        <v>23</v>
      </c>
      <c r="G11" s="20">
        <v>10</v>
      </c>
      <c r="H11" s="20">
        <v>31</v>
      </c>
      <c r="I11" s="20"/>
      <c r="J11" s="21">
        <v>92</v>
      </c>
      <c r="K11" s="36" t="s">
        <v>24</v>
      </c>
      <c r="L11" s="36" t="s">
        <v>25</v>
      </c>
      <c r="M11" s="36" t="s">
        <v>20</v>
      </c>
    </row>
    <row r="12" spans="1:13" s="9" customFormat="1" ht="38.25">
      <c r="A12" s="15">
        <v>4</v>
      </c>
      <c r="B12" s="16"/>
      <c r="C12" s="17" t="s">
        <v>18</v>
      </c>
      <c r="D12" s="19" t="s">
        <v>47</v>
      </c>
      <c r="E12" s="19" t="s">
        <v>48</v>
      </c>
      <c r="F12" s="19" t="s">
        <v>49</v>
      </c>
      <c r="G12" s="20">
        <v>10</v>
      </c>
      <c r="H12" s="20">
        <v>35</v>
      </c>
      <c r="I12" s="20"/>
      <c r="J12" s="21">
        <v>92</v>
      </c>
      <c r="K12" s="36" t="s">
        <v>24</v>
      </c>
      <c r="L12" s="36" t="s">
        <v>25</v>
      </c>
      <c r="M12" s="36" t="s">
        <v>20</v>
      </c>
    </row>
    <row r="13" spans="1:13" s="9" customFormat="1" ht="38.25">
      <c r="A13" s="15">
        <v>4</v>
      </c>
      <c r="B13" s="16"/>
      <c r="C13" s="17" t="s">
        <v>18</v>
      </c>
      <c r="D13" s="19" t="s">
        <v>65</v>
      </c>
      <c r="E13" s="19" t="s">
        <v>66</v>
      </c>
      <c r="F13" s="19" t="s">
        <v>67</v>
      </c>
      <c r="G13" s="20">
        <v>10</v>
      </c>
      <c r="H13" s="20">
        <v>27</v>
      </c>
      <c r="I13" s="20"/>
      <c r="J13" s="21">
        <v>92</v>
      </c>
      <c r="K13" s="36" t="s">
        <v>24</v>
      </c>
      <c r="L13" s="36" t="s">
        <v>25</v>
      </c>
      <c r="M13" s="36" t="s">
        <v>20</v>
      </c>
    </row>
    <row r="14" spans="1:13" s="9" customFormat="1" ht="15">
      <c r="A14" s="15">
        <v>8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9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10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11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12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13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14</v>
      </c>
      <c r="B20" s="18"/>
      <c r="C20" s="18"/>
      <c r="D20" s="23"/>
      <c r="E20" s="23"/>
      <c r="F20" s="23"/>
      <c r="G20" s="24"/>
      <c r="H20" s="24"/>
      <c r="I20" s="25"/>
      <c r="J20" s="26"/>
      <c r="K20" s="27"/>
      <c r="L20" s="27"/>
      <c r="M20" s="27"/>
    </row>
    <row r="21" spans="1:13" s="9" customFormat="1" ht="15">
      <c r="A21" s="15">
        <v>15</v>
      </c>
      <c r="B21" s="18"/>
      <c r="C21" s="18"/>
      <c r="D21" s="23"/>
      <c r="E21" s="23"/>
      <c r="F21" s="23"/>
      <c r="G21" s="24"/>
      <c r="H21" s="24"/>
      <c r="I21" s="24"/>
      <c r="J21" s="28"/>
      <c r="K21" s="27"/>
      <c r="L21" s="27"/>
      <c r="M21" s="27"/>
    </row>
    <row r="22" spans="1:13" ht="15">
      <c r="A22" s="5"/>
      <c r="B22" s="6"/>
      <c r="C22" s="6"/>
      <c r="D22" s="6"/>
      <c r="E22" s="6"/>
      <c r="F22" s="6"/>
      <c r="G22" s="5"/>
      <c r="H22" s="5"/>
      <c r="I22" s="5"/>
      <c r="J22" s="6"/>
      <c r="K22" s="6"/>
      <c r="L22" s="6"/>
      <c r="M22" s="6"/>
    </row>
    <row r="23" spans="1:13" ht="15">
      <c r="A23" s="42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43" t="s">
        <v>30</v>
      </c>
      <c r="B24" s="43"/>
      <c r="C24" s="43"/>
      <c r="D24" s="13"/>
      <c r="E24" s="13"/>
      <c r="F24" s="13"/>
      <c r="G24" s="14"/>
      <c r="H24" s="14"/>
      <c r="I24" s="14"/>
      <c r="J24" s="13"/>
      <c r="K24" s="13"/>
      <c r="L24" s="13"/>
      <c r="M24" s="13"/>
    </row>
    <row r="25" spans="1:13" ht="15">
      <c r="A25" s="43"/>
      <c r="B25" s="43"/>
      <c r="C25" s="4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3"/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2:3" ht="15">
      <c r="B28" s="10"/>
      <c r="C28" s="10"/>
    </row>
    <row r="29" spans="2:3" ht="15">
      <c r="B29" s="10"/>
      <c r="C29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3:M23"/>
    <mergeCell ref="A24:C27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4" t="str">
        <f>'6 класс'!A1:M1</f>
        <v>Протокол ШКОЛЬНОГО этапа всероссийской (республиканской) олимпиады 2019/2020 учебного года по предмету "Экономика"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5" t="s">
        <v>0</v>
      </c>
      <c r="B2" s="46"/>
      <c r="C2" s="49" t="s">
        <v>27</v>
      </c>
      <c r="D2" s="50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7"/>
      <c r="B3" s="48"/>
      <c r="C3" s="51"/>
      <c r="D3" s="52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37" t="s">
        <v>1</v>
      </c>
      <c r="B4" s="37"/>
      <c r="C4" s="53" t="s">
        <v>60</v>
      </c>
      <c r="D4" s="5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37" t="s">
        <v>2</v>
      </c>
      <c r="B5" s="37"/>
      <c r="C5" s="54">
        <v>11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37" t="s">
        <v>11</v>
      </c>
      <c r="B6" s="37"/>
      <c r="C6" s="38">
        <v>43732</v>
      </c>
      <c r="D6" s="3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0" t="s">
        <v>10</v>
      </c>
      <c r="E7" s="40"/>
      <c r="F7" s="40"/>
      <c r="G7" s="40"/>
      <c r="H7" s="40"/>
      <c r="I7" s="40"/>
      <c r="J7" s="29"/>
      <c r="K7" s="41" t="s">
        <v>14</v>
      </c>
      <c r="L7" s="41"/>
      <c r="M7" s="4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2</v>
      </c>
      <c r="B9" s="16" t="s">
        <v>38</v>
      </c>
      <c r="C9" s="17" t="s">
        <v>18</v>
      </c>
      <c r="D9" s="19" t="s">
        <v>32</v>
      </c>
      <c r="E9" s="19" t="s">
        <v>34</v>
      </c>
      <c r="F9" s="19" t="s">
        <v>33</v>
      </c>
      <c r="G9" s="20">
        <v>11</v>
      </c>
      <c r="H9" s="20">
        <v>25</v>
      </c>
      <c r="I9" s="20"/>
      <c r="J9" s="21">
        <v>95</v>
      </c>
      <c r="K9" s="36" t="s">
        <v>24</v>
      </c>
      <c r="L9" s="36" t="s">
        <v>25</v>
      </c>
      <c r="M9" s="36" t="s">
        <v>20</v>
      </c>
    </row>
    <row r="10" spans="1:13" s="9" customFormat="1" ht="38.25">
      <c r="A10" s="15">
        <v>4</v>
      </c>
      <c r="B10" s="16"/>
      <c r="C10" s="17" t="s">
        <v>18</v>
      </c>
      <c r="D10" s="19" t="s">
        <v>68</v>
      </c>
      <c r="E10" s="19" t="s">
        <v>69</v>
      </c>
      <c r="F10" s="19" t="s">
        <v>33</v>
      </c>
      <c r="G10" s="20">
        <v>11</v>
      </c>
      <c r="H10" s="20">
        <v>21</v>
      </c>
      <c r="I10" s="20"/>
      <c r="J10" s="21">
        <v>95</v>
      </c>
      <c r="K10" s="36" t="s">
        <v>24</v>
      </c>
      <c r="L10" s="36" t="s">
        <v>25</v>
      </c>
      <c r="M10" s="36" t="s">
        <v>20</v>
      </c>
    </row>
    <row r="11" spans="1:13" s="9" customFormat="1" ht="38.25">
      <c r="A11" s="15">
        <v>4</v>
      </c>
      <c r="B11" s="16"/>
      <c r="C11" s="17" t="s">
        <v>18</v>
      </c>
      <c r="D11" s="19" t="s">
        <v>70</v>
      </c>
      <c r="E11" s="19" t="s">
        <v>69</v>
      </c>
      <c r="F11" s="19" t="s">
        <v>71</v>
      </c>
      <c r="G11" s="20">
        <v>11</v>
      </c>
      <c r="H11" s="20">
        <v>25</v>
      </c>
      <c r="I11" s="20"/>
      <c r="J11" s="21">
        <v>95</v>
      </c>
      <c r="K11" s="36" t="s">
        <v>24</v>
      </c>
      <c r="L11" s="36" t="s">
        <v>25</v>
      </c>
      <c r="M11" s="36" t="s">
        <v>20</v>
      </c>
    </row>
    <row r="12" spans="1:13" s="9" customFormat="1" ht="38.25">
      <c r="A12" s="15">
        <v>4</v>
      </c>
      <c r="B12" s="16"/>
      <c r="C12" s="17" t="s">
        <v>18</v>
      </c>
      <c r="D12" s="19" t="s">
        <v>35</v>
      </c>
      <c r="E12" s="19" t="s">
        <v>36</v>
      </c>
      <c r="F12" s="19" t="s">
        <v>37</v>
      </c>
      <c r="G12" s="20">
        <v>11</v>
      </c>
      <c r="H12" s="20">
        <v>33</v>
      </c>
      <c r="I12" s="20"/>
      <c r="J12" s="21">
        <v>95</v>
      </c>
      <c r="K12" s="36" t="s">
        <v>24</v>
      </c>
      <c r="L12" s="36" t="s">
        <v>25</v>
      </c>
      <c r="M12" s="36" t="s">
        <v>20</v>
      </c>
    </row>
    <row r="13" spans="1:13" s="9" customFormat="1" ht="38.25">
      <c r="A13" s="15">
        <v>4</v>
      </c>
      <c r="B13" s="16"/>
      <c r="C13" s="17" t="s">
        <v>18</v>
      </c>
      <c r="D13" s="19" t="s">
        <v>72</v>
      </c>
      <c r="E13" s="19" t="s">
        <v>73</v>
      </c>
      <c r="F13" s="19" t="s">
        <v>74</v>
      </c>
      <c r="G13" s="20">
        <v>11</v>
      </c>
      <c r="H13" s="20">
        <v>29</v>
      </c>
      <c r="I13" s="20"/>
      <c r="J13" s="21">
        <v>95</v>
      </c>
      <c r="K13" s="36" t="s">
        <v>24</v>
      </c>
      <c r="L13" s="36" t="s">
        <v>25</v>
      </c>
      <c r="M13" s="36" t="s">
        <v>20</v>
      </c>
    </row>
    <row r="14" spans="1:13" s="9" customFormat="1" ht="38.25">
      <c r="A14" s="15">
        <v>4</v>
      </c>
      <c r="B14" s="16"/>
      <c r="C14" s="17" t="s">
        <v>18</v>
      </c>
      <c r="D14" s="19" t="s">
        <v>75</v>
      </c>
      <c r="E14" s="19" t="s">
        <v>76</v>
      </c>
      <c r="F14" s="19" t="s">
        <v>77</v>
      </c>
      <c r="G14" s="20">
        <v>11</v>
      </c>
      <c r="H14" s="20">
        <v>21</v>
      </c>
      <c r="I14" s="20"/>
      <c r="J14" s="21">
        <v>95</v>
      </c>
      <c r="K14" s="36" t="s">
        <v>24</v>
      </c>
      <c r="L14" s="36" t="s">
        <v>25</v>
      </c>
      <c r="M14" s="36" t="s">
        <v>20</v>
      </c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42" t="s">
        <v>17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43" t="s">
        <v>16</v>
      </c>
      <c r="B26" s="43"/>
      <c r="C26" s="4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3"/>
      <c r="B27" s="43"/>
      <c r="C27" s="4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3"/>
      <c r="B28" s="43"/>
      <c r="C28" s="4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3"/>
      <c r="B29" s="43"/>
      <c r="C29" s="4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Екатерина</cp:lastModifiedBy>
  <cp:lastPrinted>2014-11-20T10:43:13Z</cp:lastPrinted>
  <dcterms:created xsi:type="dcterms:W3CDTF">2014-11-20T09:37:44Z</dcterms:created>
  <dcterms:modified xsi:type="dcterms:W3CDTF">2019-09-25T08:24:35Z</dcterms:modified>
  <cp:category/>
  <cp:version/>
  <cp:contentType/>
  <cp:contentStatus/>
</cp:coreProperties>
</file>